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activeTab="0"/>
  </bookViews>
  <sheets>
    <sheet name="採購案件請款檢核表" sheetId="1" r:id="rId1"/>
    <sheet name="檢核表應注意事項" sheetId="2" r:id="rId2"/>
  </sheets>
  <definedNames>
    <definedName name="_xlnm.Print_Area" localSheetId="0">'採購案件請款檢核表'!$A$1:$J$43</definedName>
    <definedName name="_xlnm.Print_Titles" localSheetId="1">'檢核表應注意事項'!$1:$1</definedName>
  </definedNames>
  <calcPr fullCalcOnLoad="1"/>
</workbook>
</file>

<file path=xl/sharedStrings.xml><?xml version="1.0" encoding="utf-8"?>
<sst xmlns="http://schemas.openxmlformats.org/spreadsheetml/2006/main" count="128" uniqueCount="127">
  <si>
    <t>1.委外設計單位未核章並簽名。</t>
  </si>
  <si>
    <t>3.金額計算錯誤。</t>
  </si>
  <si>
    <t>1.與招標文件不符。</t>
  </si>
  <si>
    <t>2.簽訂契約日期未填。</t>
  </si>
  <si>
    <t>金額與結算金額不符(不須扣除逾期、其他違約金等)。</t>
  </si>
  <si>
    <t>1.利息、滯納金等項不能請領。</t>
  </si>
  <si>
    <t>1.未蓋機關、學校關防。</t>
  </si>
  <si>
    <t>2.結算金額與結算明細表之結算金額不符。</t>
  </si>
  <si>
    <t>4.預定竣工日期錯誤。</t>
  </si>
  <si>
    <t>5.逾期違約金或其他違約金未填或錯誤。</t>
  </si>
  <si>
    <t>7.加減帳及採驗收扣款辦理未附簽准文件。</t>
  </si>
  <si>
    <t>8.未經監辦人員簽章。</t>
  </si>
  <si>
    <t>9.保固期限與契約不符。</t>
  </si>
  <si>
    <t>10.缺同意廠商工期展延（停、復工）之申請及核准公文。</t>
  </si>
  <si>
    <t>11.「驗收意見」未註明准予驗收。</t>
  </si>
  <si>
    <t>1.如經變更設計，結算時應將原契約、變更後契約、結算三欄列出。</t>
  </si>
  <si>
    <t>2.未經廠商、監造單位確認核章。</t>
  </si>
  <si>
    <t>2.新增項目之議價程序不符政府採購法及其相關規定。</t>
  </si>
  <si>
    <t xml:space="preserve">2.未蓋廠商技師章或未簽名。 </t>
  </si>
  <si>
    <t>3.須申請建照者，應附建照影本。</t>
  </si>
  <si>
    <t xml:space="preserve">2.未蓋廠商技師章或未簽名。  </t>
  </si>
  <si>
    <t>1.與合約書所訂保固期不符。</t>
  </si>
  <si>
    <t>1.未依據契約於開工前送本所主辦單位核備。</t>
  </si>
  <si>
    <t>3.保額與合約書規定不符。</t>
  </si>
  <si>
    <t>4.受益人應為機關單位，保險單未加註：「保險期間保險單若有更改，應通知受益人」字樣。</t>
  </si>
  <si>
    <t>6.工程展延工期時，保險期間應加保延長。</t>
  </si>
  <si>
    <t>2.未逐級核章。</t>
  </si>
  <si>
    <t>3.未押日期。</t>
  </si>
  <si>
    <t>1.變更設計涉及核定項目變更及動支發包賸餘款者，應附原補助單位核准公文或簽案。</t>
  </si>
  <si>
    <t>3.採購契約條款未註明契約價金及履約保證金之額度。</t>
  </si>
  <si>
    <t>4.廠商未依規定繳交履約保證金、差額保證金。</t>
  </si>
  <si>
    <t>4.未附正本。</t>
  </si>
  <si>
    <t>1.未收文(契約書載明開工日期以甲方收文日為認定之開工日者)。</t>
  </si>
  <si>
    <t>1.未收文(契約書載明竣工日期以甲方收文日為認定之竣工日者)。</t>
  </si>
  <si>
    <t>7.中途投保不具保險效益，扣除保費之期間以開工至驗收合格日計算(承包商提出的保險單立契日期逾開工日期。或有保單特約條款032條款不具保險效益之天數)。</t>
  </si>
  <si>
    <t>5.保險期間應與工期相符（自開工日至驗收合格日止。如契約書另有規定者從其規定。 ）</t>
  </si>
  <si>
    <r>
      <t>4</t>
    </r>
    <r>
      <rPr>
        <sz val="12"/>
        <rFont val="標楷體"/>
        <family val="4"/>
      </rPr>
      <t>.有刨除料折價價值，應先扣減該折價價值再核算營業稅。</t>
    </r>
  </si>
  <si>
    <r>
      <t>5</t>
    </r>
    <r>
      <rPr>
        <sz val="12"/>
        <rFont val="標楷體"/>
        <family val="4"/>
      </rPr>
      <t>.發包項目誤含空污費、外線補助費。</t>
    </r>
  </si>
  <si>
    <t>結算驗收證明書</t>
  </si>
  <si>
    <t>結算(估驗)明細表</t>
  </si>
  <si>
    <t>項次</t>
  </si>
  <si>
    <r>
      <t>2.未附</t>
    </r>
    <r>
      <rPr>
        <sz val="12"/>
        <color indexed="10"/>
        <rFont val="標楷體"/>
        <family val="4"/>
      </rPr>
      <t>收據副本</t>
    </r>
    <r>
      <rPr>
        <sz val="12"/>
        <rFont val="標楷體"/>
        <family val="4"/>
      </rPr>
      <t>及營造綜合</t>
    </r>
    <r>
      <rPr>
        <sz val="12"/>
        <color indexed="10"/>
        <rFont val="標楷體"/>
        <family val="4"/>
      </rPr>
      <t>保險單正本</t>
    </r>
    <r>
      <rPr>
        <sz val="12"/>
        <rFont val="標楷體"/>
        <family val="4"/>
      </rPr>
      <t>。</t>
    </r>
  </si>
  <si>
    <t>是否應檢附</t>
  </si>
  <si>
    <t>檢核</t>
  </si>
  <si>
    <t>承辦人員檢核</t>
  </si>
  <si>
    <t>監造廠商</t>
  </si>
  <si>
    <t>驗收階段</t>
  </si>
  <si>
    <t>請購及採購階段</t>
  </si>
  <si>
    <t>歷次招標公告、開(廢、無法決)標紀錄、決標紀錄</t>
  </si>
  <si>
    <t>履約階段</t>
  </si>
  <si>
    <t>請款作業相關文件</t>
  </si>
  <si>
    <t>檢核日期:</t>
  </si>
  <si>
    <t>類別</t>
  </si>
  <si>
    <t>註:</t>
  </si>
  <si>
    <t>檢核表列各項注意事項暨常見錯誤態樣：</t>
  </si>
  <si>
    <t>一、預算書(含會勘記錄)</t>
  </si>
  <si>
    <t>二、契約書【含開標(評選)記錄、決標(評選)記錄等】</t>
  </si>
  <si>
    <t>三、廠商發票或收據</t>
  </si>
  <si>
    <t>四、空污費繳款書</t>
  </si>
  <si>
    <t>五、結算驗收證明書</t>
  </si>
  <si>
    <t>六、結算(估驗)明細表</t>
  </si>
  <si>
    <t>七、變更設計文件</t>
  </si>
  <si>
    <t>八、開工報告(含技師簽名或蓋章)</t>
  </si>
  <si>
    <t>十、保固切結書</t>
  </si>
  <si>
    <t>十一、營造綜合保險</t>
  </si>
  <si>
    <t>十二、發票或收據</t>
  </si>
  <si>
    <r>
      <t>4.</t>
    </r>
    <r>
      <rPr>
        <sz val="12"/>
        <rFont val="標楷體"/>
        <family val="4"/>
      </rPr>
      <t>未蓋廠商戳章。</t>
    </r>
  </si>
  <si>
    <t>十三、工程管理費之原始憑證</t>
  </si>
  <si>
    <t>九、竣工報告(含技師簽名或蓋章)</t>
  </si>
  <si>
    <t>文件名稱</t>
  </si>
  <si>
    <t>核銷所需文件︵請款時請標示並整理順序︶</t>
  </si>
  <si>
    <t>竣工(或交貨)報告</t>
  </si>
  <si>
    <t>監造人員名冊</t>
  </si>
  <si>
    <t>監工日誌、施工日誌</t>
  </si>
  <si>
    <t>自主檢查表、督導記錄表</t>
  </si>
  <si>
    <t>廢棄土處理計劃書、合法廢棄土場進場證明、瀝青刨除料實施計畫、刨除料流向證明文件等(請依採購案件特性自行補充)</t>
  </si>
  <si>
    <t>變更設計文件(簽呈、預算書)</t>
  </si>
  <si>
    <t>建照、使用執照等法定文件</t>
  </si>
  <si>
    <t>驗收紀錄(含派員驗收簽辦文件影本、技師簽名或蓋章)</t>
  </si>
  <si>
    <t>廠商發票或收據</t>
  </si>
  <si>
    <t>存摺封面影本</t>
  </si>
  <si>
    <t>退還履約保證金之申請書及收據</t>
  </si>
  <si>
    <t>空污費申請書及繳款書等相關文件</t>
  </si>
  <si>
    <t>退還空污費申請書及收據</t>
  </si>
  <si>
    <t>工程管理費之原始憑證</t>
  </si>
  <si>
    <t>符合規定</t>
  </si>
  <si>
    <t>不符規定</t>
  </si>
  <si>
    <t>符合    規定</t>
  </si>
  <si>
    <t>得標或監造廠商</t>
  </si>
  <si>
    <r>
      <t>2.</t>
    </r>
    <r>
      <rPr>
        <b/>
        <sz val="10"/>
        <rFont val="標楷體"/>
        <family val="4"/>
      </rPr>
      <t>承辦單位應依採購法第107條</t>
    </r>
    <r>
      <rPr>
        <b/>
        <sz val="10"/>
        <rFont val="新細明體"/>
        <family val="1"/>
      </rPr>
      <t>、</t>
    </r>
    <r>
      <rPr>
        <b/>
        <sz val="10"/>
        <rFont val="標楷體"/>
        <family val="4"/>
      </rPr>
      <t>施行細則第112條之2及行政院公共工程委員會91年12月4日工程企字第09100516140號函示規定</t>
    </r>
    <r>
      <rPr>
        <b/>
        <sz val="10"/>
        <rFont val="新細明體"/>
        <family val="1"/>
      </rPr>
      <t>，</t>
    </r>
    <r>
      <rPr>
        <b/>
        <sz val="10"/>
        <rFont val="標楷體"/>
        <family val="4"/>
      </rPr>
      <t>自行保存採購相關文件，妥善裝訂完整保存，如有移交並應列入交代</t>
    </r>
    <r>
      <rPr>
        <b/>
        <sz val="10"/>
        <rFont val="新細明體"/>
        <family val="1"/>
      </rPr>
      <t>；</t>
    </r>
    <r>
      <rPr>
        <b/>
        <sz val="10"/>
        <rFont val="標楷體"/>
        <family val="4"/>
      </rPr>
      <t>如有漏失</t>
    </r>
    <r>
      <rPr>
        <b/>
        <sz val="10"/>
        <rFont val="新細明體"/>
        <family val="1"/>
      </rPr>
      <t>，</t>
    </r>
    <r>
      <rPr>
        <b/>
        <sz val="10"/>
        <rFont val="標楷體"/>
        <family val="4"/>
      </rPr>
      <t>自負其責。</t>
    </r>
  </si>
  <si>
    <t xml:space="preserve">承辦人員核章                            單位主管核章      </t>
  </si>
  <si>
    <t>2.機關未依行政程序陳判核准。</t>
  </si>
  <si>
    <t>5.底價內決標誤寫超底價決標。</t>
  </si>
  <si>
    <r>
      <t>2.未依契約書規定檢附空污費繳款書、申報表及末期申報書</t>
    </r>
    <r>
      <rPr>
        <sz val="10"/>
        <rFont val="標楷體"/>
        <family val="4"/>
      </rPr>
      <t>(如契約書另有規定者從其規定)。</t>
    </r>
  </si>
  <si>
    <t>3.支付金額未以末期（第二期）申報書應計金額為準。</t>
  </si>
  <si>
    <t>3.履約逾期總天數、不計違約金天數、應計違約金天數、展期天數漏填。</t>
  </si>
  <si>
    <t>3.應於預定竣工前或竣工當日送竣工報告(或視契約規定辦理)。</t>
  </si>
  <si>
    <t>2.驗收日期、契約金額、結算金額、保固保證金、保固期限未填或錯誤。</t>
  </si>
  <si>
    <t>6.減帳誤填驗收扣款欄或減價收受之減價金額誤填於增減欄。
如依合約規定採減價收受者，(1)其驗收合格日期為經機關首長核准之日期，(2)按不符項目標的之數量或規格比例減計價金，並處減價金額○倍（註：依契約規定）作為懲罰性違約金。</t>
  </si>
  <si>
    <t xml:space="preserve">  2.報支憑證之請購日期不合理。</t>
  </si>
  <si>
    <t xml:space="preserve">  3.發票或收據之抬頭、日期、數量或單價未填。</t>
  </si>
  <si>
    <t xml:space="preserve">  4.工管費總額度超過規定比率。</t>
  </si>
  <si>
    <t xml:space="preserve">  5.需財物登記漏核章。</t>
  </si>
  <si>
    <t>3.所檢附之文件均為正本覈核，請業務單位依實際需要自行備份存檔，俾供查核。</t>
  </si>
  <si>
    <t>勞工保險投保名冊、營造綜合保險</t>
  </si>
  <si>
    <t>混凝土品質保證書、氯離子報告、混凝土圓柱試體抗壓報告、混凝土鑽心試驗抗壓報告、鋼筋抗拉驗報告、鋼筋無輻射證明書、鑽心取樣照片、施工前中後照片、工程告示牌照片等工程相關文件</t>
  </si>
  <si>
    <t>相關計畫成果報告、計劃書、照片光碟</t>
  </si>
  <si>
    <t>提交監造計畫及施工品質計畫等相關公文函及計劃書</t>
  </si>
  <si>
    <t>保險單正本及收據副本</t>
  </si>
  <si>
    <t>1.本檢核表適用財物、勞務及工程等採購案件，辦理款項核撥時，依實檢覈。</t>
  </si>
  <si>
    <t>4.承辦單位應本誠信原則對所提出單據及支出事實真實性核實查填負責。</t>
  </si>
  <si>
    <t>備註(是否逾期、有無違約金)</t>
  </si>
  <si>
    <t>6.本案各項文件如有不符政府採購法及契約等相關規定者，承辦單位應於備註欄敘明事由及處理方式。</t>
  </si>
  <si>
    <t>1.金額錯誤或塗改。</t>
  </si>
  <si>
    <t xml:space="preserve">  1.不得以工程管理費購置公務車輛。</t>
  </si>
  <si>
    <t>12.「結算總價」：(1)不需扣除違約金。(2)應以中文大寫(如壹、貳….)書寫。(3)為重要欄位，如有誤繕或修改，請重新掣製。</t>
  </si>
  <si>
    <t>契約書副本【含開標(評選)記錄、決標(評選)記錄等】</t>
  </si>
  <si>
    <t>5.查填本表時，應本誠信原則檢視各項文件是否符合政府採購法及契約等相關規定。</t>
  </si>
  <si>
    <t>簽奉核准採購之簽呈正本或影本(應與正本相符並蓋職章)</t>
  </si>
  <si>
    <t>委託設計監造相關採購之簽呈正本(應與正本相符並蓋職章)</t>
  </si>
  <si>
    <t>採購歷次簽辦文件及採購招標相關簽呈之簽呈正本(應與正本相符並蓋職章)</t>
  </si>
  <si>
    <t>決標訂約簽呈正本或影本(應與正本相符並蓋職章)</t>
  </si>
  <si>
    <r>
      <t>開工報告</t>
    </r>
    <r>
      <rPr>
        <sz val="14"/>
        <rFont val="新細明體"/>
        <family val="1"/>
      </rPr>
      <t>、</t>
    </r>
    <r>
      <rPr>
        <sz val="14"/>
        <rFont val="標楷體"/>
        <family val="4"/>
      </rPr>
      <t>工期計算表</t>
    </r>
  </si>
  <si>
    <r>
      <t>保固切結書</t>
    </r>
    <r>
      <rPr>
        <sz val="14"/>
        <rFont val="新細明體"/>
        <family val="1"/>
      </rPr>
      <t>、</t>
    </r>
    <r>
      <rPr>
        <sz val="14"/>
        <rFont val="標楷體"/>
        <family val="4"/>
      </rPr>
      <t>減帳同意書、放棄書</t>
    </r>
  </si>
  <si>
    <t>得標廠商或</t>
  </si>
  <si>
    <t>案件名稱：</t>
  </si>
  <si>
    <t xml:space="preserve">臺中市東勢區公所採購案件請款檢核表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</si>
</sst>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404]e&quot;年&quot;m&quot;月&quot;d&quot;日&quot;;@"/>
    <numFmt numFmtId="180" formatCode="0_ "/>
  </numFmts>
  <fonts count="62">
    <font>
      <sz val="12"/>
      <name val="新細明體"/>
      <family val="1"/>
    </font>
    <font>
      <b/>
      <sz val="16"/>
      <name val="標楷體"/>
      <family val="4"/>
    </font>
    <font>
      <sz val="9"/>
      <name val="新細明體"/>
      <family val="1"/>
    </font>
    <font>
      <sz val="9"/>
      <name val="細明體"/>
      <family val="3"/>
    </font>
    <font>
      <sz val="12"/>
      <name val="標楷體"/>
      <family val="4"/>
    </font>
    <font>
      <sz val="12"/>
      <name val="Times New Roman"/>
      <family val="1"/>
    </font>
    <font>
      <sz val="12"/>
      <color indexed="10"/>
      <name val="標楷體"/>
      <family val="4"/>
    </font>
    <font>
      <sz val="10"/>
      <name val="標楷體"/>
      <family val="4"/>
    </font>
    <font>
      <u val="single"/>
      <sz val="12"/>
      <color indexed="12"/>
      <name val="新細明體"/>
      <family val="1"/>
    </font>
    <font>
      <u val="single"/>
      <sz val="12"/>
      <color indexed="36"/>
      <name val="新細明體"/>
      <family val="1"/>
    </font>
    <font>
      <sz val="14"/>
      <name val="標楷體"/>
      <family val="4"/>
    </font>
    <font>
      <b/>
      <sz val="12"/>
      <name val="標楷體"/>
      <family val="4"/>
    </font>
    <font>
      <b/>
      <sz val="20"/>
      <name val="標楷體"/>
      <family val="4"/>
    </font>
    <font>
      <b/>
      <sz val="14"/>
      <name val="標楷體"/>
      <family val="4"/>
    </font>
    <font>
      <b/>
      <sz val="18"/>
      <name val="標楷體"/>
      <family val="4"/>
    </font>
    <font>
      <b/>
      <sz val="10"/>
      <name val="標楷體"/>
      <family val="4"/>
    </font>
    <font>
      <b/>
      <sz val="26"/>
      <name val="標楷體"/>
      <family val="4"/>
    </font>
    <font>
      <sz val="26"/>
      <name val="標楷體"/>
      <family val="4"/>
    </font>
    <font>
      <sz val="26"/>
      <name val="新細明體"/>
      <family val="1"/>
    </font>
    <font>
      <sz val="14"/>
      <color indexed="8"/>
      <name val="標楷體"/>
      <family val="4"/>
    </font>
    <font>
      <sz val="14"/>
      <name val="新細明體"/>
      <family val="1"/>
    </font>
    <font>
      <sz val="20"/>
      <name val="標楷體"/>
      <family val="4"/>
    </font>
    <font>
      <b/>
      <sz val="10"/>
      <name val="新細明體"/>
      <family val="1"/>
    </font>
    <font>
      <sz val="12"/>
      <name val="Wingdings"/>
      <family val="0"/>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Wingdings"/>
      <family val="0"/>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Wingdings"/>
      <family val="0"/>
    </font>
    <font>
      <sz val="12"/>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medium"/>
    </border>
    <border>
      <left style="thin"/>
      <right style="thin"/>
      <top style="double"/>
      <bottom style="thin"/>
    </border>
    <border>
      <left style="thin"/>
      <right style="thin"/>
      <top style="thin"/>
      <bottom style="double"/>
    </border>
    <border>
      <left style="thin"/>
      <right>
        <color indexed="63"/>
      </right>
      <top style="medium"/>
      <bottom>
        <color indexed="63"/>
      </bottom>
    </border>
    <border>
      <left style="thin"/>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double"/>
    </border>
    <border>
      <left style="thin"/>
      <right style="thin"/>
      <top style="medium"/>
      <bottom style="thin"/>
    </border>
    <border>
      <left>
        <color indexed="63"/>
      </left>
      <right style="thin"/>
      <top style="medium"/>
      <bottom style="thin"/>
    </border>
    <border>
      <left>
        <color indexed="63"/>
      </left>
      <right style="thin"/>
      <top style="thin"/>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style="thin"/>
      <right style="medium"/>
      <top style="double"/>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8" fillId="0" borderId="0" applyNumberFormat="0" applyFill="0" applyBorder="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82">
    <xf numFmtId="0" fontId="0" fillId="0" borderId="0" xfId="0" applyAlignment="1">
      <alignment vertical="center"/>
    </xf>
    <xf numFmtId="0" fontId="4" fillId="0" borderId="0" xfId="0" applyFont="1" applyAlignment="1">
      <alignment wrapText="1"/>
    </xf>
    <xf numFmtId="0" fontId="10"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4" fillId="0" borderId="0" xfId="0" applyFont="1" applyAlignment="1">
      <alignment horizontal="left" vertical="center" indent="1"/>
    </xf>
    <xf numFmtId="0" fontId="4" fillId="0" borderId="0" xfId="0" applyFont="1" applyAlignment="1">
      <alignment vertical="center"/>
    </xf>
    <xf numFmtId="0" fontId="11" fillId="0" borderId="0" xfId="0" applyFont="1" applyAlignment="1">
      <alignment vertical="center" wrapText="1"/>
    </xf>
    <xf numFmtId="0" fontId="4" fillId="0" borderId="0" xfId="0" applyFont="1" applyAlignment="1">
      <alignment horizontal="left" vertical="center" wrapText="1" indent="1"/>
    </xf>
    <xf numFmtId="0" fontId="4" fillId="0" borderId="0" xfId="0" applyFont="1" applyAlignment="1">
      <alignment vertical="center" wrapText="1"/>
    </xf>
    <xf numFmtId="0" fontId="5" fillId="0" borderId="0" xfId="0" applyFont="1" applyAlignment="1">
      <alignment horizontal="left" vertical="center" wrapText="1" indent="1"/>
    </xf>
    <xf numFmtId="0" fontId="12" fillId="0" borderId="0" xfId="0" applyFont="1" applyAlignment="1">
      <alignment vertical="center"/>
    </xf>
    <xf numFmtId="0" fontId="5" fillId="0" borderId="0" xfId="0" applyFont="1" applyAlignment="1">
      <alignment horizontal="left" vertical="center" indent="1"/>
    </xf>
    <xf numFmtId="0" fontId="4" fillId="0" borderId="10" xfId="0" applyFont="1" applyBorder="1" applyAlignment="1">
      <alignment horizontal="center" vertical="center" wrapText="1"/>
    </xf>
    <xf numFmtId="0" fontId="13" fillId="0" borderId="0" xfId="0" applyFont="1" applyAlignment="1">
      <alignment vertical="center"/>
    </xf>
    <xf numFmtId="0" fontId="4" fillId="0" borderId="0" xfId="0" applyFont="1" applyFill="1" applyAlignment="1">
      <alignment horizontal="left" vertical="center" wrapText="1" indent="1"/>
    </xf>
    <xf numFmtId="0" fontId="13" fillId="0" borderId="0" xfId="0" applyFont="1" applyBorder="1" applyAlignment="1">
      <alignment horizontal="left" vertical="center" wrapText="1"/>
    </xf>
    <xf numFmtId="0" fontId="13" fillId="0" borderId="0" xfId="0" applyFont="1" applyBorder="1" applyAlignment="1">
      <alignment vertical="center"/>
    </xf>
    <xf numFmtId="0" fontId="4" fillId="0" borderId="10" xfId="0" applyFont="1" applyBorder="1" applyAlignment="1">
      <alignment horizontal="center" vertical="center" textRotation="255"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textRotation="255"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13" fillId="0" borderId="13" xfId="0" applyFont="1" applyBorder="1" applyAlignment="1">
      <alignment horizontal="center" vertical="center" wrapText="1"/>
    </xf>
    <xf numFmtId="0" fontId="14" fillId="0" borderId="0" xfId="0" applyFont="1" applyBorder="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0" xfId="0" applyFont="1" applyAlignment="1">
      <alignment horizontal="left" vertical="center" wrapText="1" indent="1"/>
    </xf>
    <xf numFmtId="0" fontId="19" fillId="0" borderId="12" xfId="0" applyFont="1" applyBorder="1" applyAlignment="1">
      <alignment horizontal="left" vertical="center" wrapText="1"/>
    </xf>
    <xf numFmtId="0" fontId="19" fillId="0" borderId="10"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23" fillId="0" borderId="10" xfId="0" applyFont="1" applyBorder="1" applyAlignment="1">
      <alignment horizontal="center" vertical="center" wrapText="1"/>
    </xf>
    <xf numFmtId="0" fontId="60" fillId="0" borderId="12" xfId="0" applyFont="1" applyBorder="1" applyAlignment="1">
      <alignment horizontal="center" vertical="center" wrapText="1"/>
    </xf>
    <xf numFmtId="0" fontId="61"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11" fillId="0" borderId="16" xfId="0" applyFont="1" applyBorder="1" applyAlignment="1">
      <alignment vertical="center" textRotation="255" wrapText="1"/>
    </xf>
    <xf numFmtId="0" fontId="11" fillId="0" borderId="17" xfId="0" applyFont="1" applyBorder="1" applyAlignment="1">
      <alignment vertical="center" textRotation="255" wrapText="1"/>
    </xf>
    <xf numFmtId="0" fontId="11" fillId="0" borderId="18" xfId="0" applyFont="1" applyBorder="1" applyAlignment="1">
      <alignment vertical="center" textRotation="255" wrapText="1"/>
    </xf>
    <xf numFmtId="0" fontId="11" fillId="0" borderId="1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1"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0" fillId="0" borderId="0" xfId="0" applyAlignment="1">
      <alignment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13" fillId="0" borderId="0" xfId="0" applyFont="1" applyAlignment="1">
      <alignment vertical="center"/>
    </xf>
    <xf numFmtId="0" fontId="4" fillId="0" borderId="26"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vertical="center" wrapText="1"/>
    </xf>
    <xf numFmtId="0" fontId="4"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4" fillId="0" borderId="30" xfId="0" applyFont="1" applyBorder="1" applyAlignment="1">
      <alignment vertical="center"/>
    </xf>
    <xf numFmtId="0" fontId="0" fillId="0" borderId="30" xfId="0" applyBorder="1" applyAlignment="1">
      <alignment vertical="center"/>
    </xf>
    <xf numFmtId="0" fontId="13" fillId="0" borderId="31"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2" xfId="0" applyFont="1" applyBorder="1" applyAlignment="1">
      <alignment horizontal="center" vertical="center" wrapText="1"/>
    </xf>
    <xf numFmtId="0" fontId="21" fillId="0" borderId="33" xfId="0" applyFont="1" applyBorder="1" applyAlignment="1">
      <alignment horizontal="center" vertical="center" textRotation="255" wrapText="1"/>
    </xf>
    <xf numFmtId="0" fontId="21" fillId="0" borderId="34" xfId="0" applyFont="1" applyBorder="1" applyAlignment="1">
      <alignment horizontal="center" vertical="center" textRotation="255" wrapText="1"/>
    </xf>
    <xf numFmtId="0" fontId="21" fillId="0" borderId="35" xfId="0" applyFont="1" applyBorder="1" applyAlignment="1">
      <alignment horizontal="center" vertical="center" textRotation="255" wrapText="1"/>
    </xf>
    <xf numFmtId="0" fontId="14" fillId="0" borderId="1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4" fillId="0" borderId="0" xfId="0" applyFont="1" applyBorder="1" applyAlignment="1">
      <alignment horizontal="left" wrapText="1"/>
    </xf>
    <xf numFmtId="0" fontId="1" fillId="0" borderId="0" xfId="0" applyFont="1" applyBorder="1" applyAlignment="1">
      <alignment horizontal="left" vertical="center" wrapText="1"/>
    </xf>
    <xf numFmtId="0" fontId="13" fillId="0" borderId="0" xfId="0" applyFont="1" applyBorder="1" applyAlignment="1">
      <alignment horizontal="left" vertical="center" wrapText="1"/>
    </xf>
    <xf numFmtId="0" fontId="1" fillId="0" borderId="19" xfId="0" applyFont="1" applyBorder="1" applyAlignment="1">
      <alignment horizontal="center" vertical="center" wrapText="1"/>
    </xf>
    <xf numFmtId="0" fontId="1" fillId="0" borderId="10"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zoomScalePageLayoutView="0" workbookViewId="0" topLeftCell="A1">
      <selection activeCell="A1" sqref="A1:J1"/>
    </sheetView>
  </sheetViews>
  <sheetFormatPr defaultColWidth="9.00390625" defaultRowHeight="16.5"/>
  <cols>
    <col min="1" max="1" width="4.625" style="2" customWidth="1"/>
    <col min="2" max="2" width="3.75390625" style="3" customWidth="1"/>
    <col min="3" max="3" width="3.75390625" style="2" customWidth="1"/>
    <col min="4" max="4" width="72.50390625" style="2" customWidth="1"/>
    <col min="5" max="5" width="7.25390625" style="2" customWidth="1"/>
    <col min="6" max="6" width="9.50390625" style="2" customWidth="1"/>
    <col min="7" max="7" width="6.875" style="2" customWidth="1"/>
    <col min="8" max="8" width="7.375" style="2" customWidth="1"/>
    <col min="9" max="9" width="7.625" style="2" customWidth="1"/>
    <col min="10" max="10" width="18.75390625" style="2" customWidth="1"/>
    <col min="11" max="16384" width="9.00390625" style="2" customWidth="1"/>
  </cols>
  <sheetData>
    <row r="1" spans="1:10" s="1" customFormat="1" ht="36" customHeight="1">
      <c r="A1" s="60" t="s">
        <v>126</v>
      </c>
      <c r="B1" s="60"/>
      <c r="C1" s="60"/>
      <c r="D1" s="60"/>
      <c r="E1" s="60"/>
      <c r="F1" s="61"/>
      <c r="G1" s="61"/>
      <c r="H1" s="61"/>
      <c r="I1" s="61"/>
      <c r="J1" s="62"/>
    </row>
    <row r="2" spans="1:9" s="1" customFormat="1" ht="39.75" customHeight="1" thickBot="1">
      <c r="A2" s="78" t="s">
        <v>125</v>
      </c>
      <c r="B2" s="79"/>
      <c r="C2" s="79"/>
      <c r="D2" s="79"/>
      <c r="E2" s="79"/>
      <c r="F2" s="16"/>
      <c r="G2" s="77" t="s">
        <v>51</v>
      </c>
      <c r="H2" s="77"/>
      <c r="I2" s="77"/>
    </row>
    <row r="3" spans="1:10" s="1" customFormat="1" ht="34.5" customHeight="1">
      <c r="A3" s="42"/>
      <c r="B3" s="45" t="s">
        <v>52</v>
      </c>
      <c r="C3" s="45" t="s">
        <v>40</v>
      </c>
      <c r="D3" s="74" t="s">
        <v>69</v>
      </c>
      <c r="E3" s="45" t="s">
        <v>42</v>
      </c>
      <c r="F3" s="31" t="s">
        <v>124</v>
      </c>
      <c r="G3" s="48" t="s">
        <v>43</v>
      </c>
      <c r="H3" s="80" t="s">
        <v>44</v>
      </c>
      <c r="I3" s="80"/>
      <c r="J3" s="68" t="s">
        <v>111</v>
      </c>
    </row>
    <row r="4" spans="1:10" s="1" customFormat="1" ht="34.5" customHeight="1">
      <c r="A4" s="43"/>
      <c r="B4" s="46"/>
      <c r="C4" s="46"/>
      <c r="D4" s="75"/>
      <c r="E4" s="46"/>
      <c r="F4" s="32" t="s">
        <v>45</v>
      </c>
      <c r="G4" s="49"/>
      <c r="H4" s="81"/>
      <c r="I4" s="81"/>
      <c r="J4" s="69"/>
    </row>
    <row r="5" spans="1:10" s="1" customFormat="1" ht="45" customHeight="1" thickBot="1">
      <c r="A5" s="44"/>
      <c r="B5" s="47"/>
      <c r="C5" s="47"/>
      <c r="D5" s="76"/>
      <c r="E5" s="47"/>
      <c r="F5" s="27" t="s">
        <v>87</v>
      </c>
      <c r="G5" s="27" t="s">
        <v>86</v>
      </c>
      <c r="H5" s="27" t="s">
        <v>85</v>
      </c>
      <c r="I5" s="27" t="s">
        <v>86</v>
      </c>
      <c r="J5" s="70"/>
    </row>
    <row r="6" spans="1:10" s="19" customFormat="1" ht="34.5" customHeight="1" thickTop="1">
      <c r="A6" s="71" t="s">
        <v>70</v>
      </c>
      <c r="B6" s="54" t="s">
        <v>47</v>
      </c>
      <c r="C6" s="22">
        <v>1</v>
      </c>
      <c r="D6" s="34" t="s">
        <v>118</v>
      </c>
      <c r="E6" s="23"/>
      <c r="F6" s="23"/>
      <c r="G6" s="23"/>
      <c r="H6" s="39"/>
      <c r="I6" s="23"/>
      <c r="J6" s="63"/>
    </row>
    <row r="7" spans="1:10" s="19" customFormat="1" ht="38.25" customHeight="1">
      <c r="A7" s="72"/>
      <c r="B7" s="55"/>
      <c r="C7" s="18">
        <f>C6+1</f>
        <v>2</v>
      </c>
      <c r="D7" s="35" t="s">
        <v>119</v>
      </c>
      <c r="E7" s="13"/>
      <c r="F7" s="13"/>
      <c r="G7" s="13"/>
      <c r="H7" s="40"/>
      <c r="I7" s="13"/>
      <c r="J7" s="64"/>
    </row>
    <row r="8" spans="1:10" s="19" customFormat="1" ht="45.75" customHeight="1">
      <c r="A8" s="72"/>
      <c r="B8" s="55"/>
      <c r="C8" s="18">
        <f aca="true" t="shared" si="0" ref="C8:C13">C7+1</f>
        <v>3</v>
      </c>
      <c r="D8" s="35" t="s">
        <v>120</v>
      </c>
      <c r="E8" s="13"/>
      <c r="F8" s="13"/>
      <c r="G8" s="13"/>
      <c r="H8" s="41"/>
      <c r="I8" s="13"/>
      <c r="J8" s="64"/>
    </row>
    <row r="9" spans="1:10" s="19" customFormat="1" ht="25.5" customHeight="1">
      <c r="A9" s="72"/>
      <c r="B9" s="56"/>
      <c r="C9" s="18">
        <f t="shared" si="0"/>
        <v>4</v>
      </c>
      <c r="D9" s="35" t="s">
        <v>48</v>
      </c>
      <c r="E9" s="13"/>
      <c r="F9" s="13"/>
      <c r="G9" s="13"/>
      <c r="H9" s="41"/>
      <c r="I9" s="13"/>
      <c r="J9" s="64"/>
    </row>
    <row r="10" spans="1:10" s="19" customFormat="1" ht="25.5" customHeight="1">
      <c r="A10" s="72"/>
      <c r="B10" s="57" t="s">
        <v>49</v>
      </c>
      <c r="C10" s="18">
        <f t="shared" si="0"/>
        <v>5</v>
      </c>
      <c r="D10" s="35" t="s">
        <v>121</v>
      </c>
      <c r="E10" s="13"/>
      <c r="F10" s="13"/>
      <c r="G10" s="13"/>
      <c r="H10" s="41"/>
      <c r="I10" s="13"/>
      <c r="J10" s="64"/>
    </row>
    <row r="11" spans="1:10" s="19" customFormat="1" ht="56.25" customHeight="1">
      <c r="A11" s="72"/>
      <c r="B11" s="55"/>
      <c r="C11" s="18">
        <f t="shared" si="0"/>
        <v>6</v>
      </c>
      <c r="D11" s="35" t="s">
        <v>116</v>
      </c>
      <c r="E11" s="13"/>
      <c r="F11" s="13"/>
      <c r="G11" s="13"/>
      <c r="H11" s="41"/>
      <c r="I11" s="13"/>
      <c r="J11" s="64"/>
    </row>
    <row r="12" spans="1:10" s="19" customFormat="1" ht="25.5" customHeight="1">
      <c r="A12" s="72"/>
      <c r="B12" s="55"/>
      <c r="C12" s="18">
        <f t="shared" si="0"/>
        <v>7</v>
      </c>
      <c r="D12" s="36" t="s">
        <v>122</v>
      </c>
      <c r="E12" s="13"/>
      <c r="F12" s="13"/>
      <c r="G12" s="13"/>
      <c r="H12" s="41"/>
      <c r="I12" s="13"/>
      <c r="J12" s="64"/>
    </row>
    <row r="13" spans="1:10" s="19" customFormat="1" ht="25.5" customHeight="1">
      <c r="A13" s="72"/>
      <c r="B13" s="55"/>
      <c r="C13" s="18">
        <f t="shared" si="0"/>
        <v>8</v>
      </c>
      <c r="D13" s="36" t="s">
        <v>71</v>
      </c>
      <c r="E13" s="13"/>
      <c r="F13" s="13"/>
      <c r="G13" s="13"/>
      <c r="H13" s="41"/>
      <c r="I13" s="13"/>
      <c r="J13" s="64"/>
    </row>
    <row r="14" spans="1:10" s="19" customFormat="1" ht="39" customHeight="1">
      <c r="A14" s="72"/>
      <c r="B14" s="55"/>
      <c r="C14" s="21">
        <f>C13+1</f>
        <v>9</v>
      </c>
      <c r="D14" s="35" t="s">
        <v>107</v>
      </c>
      <c r="E14" s="13"/>
      <c r="F14" s="13"/>
      <c r="G14" s="13"/>
      <c r="H14" s="41"/>
      <c r="I14" s="13"/>
      <c r="J14" s="64"/>
    </row>
    <row r="15" spans="1:10" s="19" customFormat="1" ht="25.5" customHeight="1">
      <c r="A15" s="72"/>
      <c r="B15" s="55"/>
      <c r="C15" s="21">
        <f aca="true" t="shared" si="1" ref="C15:C33">C14+1</f>
        <v>10</v>
      </c>
      <c r="D15" s="35" t="s">
        <v>72</v>
      </c>
      <c r="E15" s="13"/>
      <c r="F15" s="13"/>
      <c r="G15" s="13"/>
      <c r="H15" s="40"/>
      <c r="I15" s="13"/>
      <c r="J15" s="64"/>
    </row>
    <row r="16" spans="1:10" s="19" customFormat="1" ht="25.5" customHeight="1">
      <c r="A16" s="72"/>
      <c r="B16" s="55"/>
      <c r="C16" s="21">
        <f t="shared" si="1"/>
        <v>11</v>
      </c>
      <c r="D16" s="35" t="s">
        <v>104</v>
      </c>
      <c r="E16" s="13"/>
      <c r="F16" s="13"/>
      <c r="G16" s="13"/>
      <c r="H16" s="41"/>
      <c r="I16" s="13"/>
      <c r="J16" s="64"/>
    </row>
    <row r="17" spans="1:10" s="19" customFormat="1" ht="25.5" customHeight="1">
      <c r="A17" s="72"/>
      <c r="B17" s="55"/>
      <c r="C17" s="21">
        <f t="shared" si="1"/>
        <v>12</v>
      </c>
      <c r="D17" s="36" t="s">
        <v>73</v>
      </c>
      <c r="E17" s="13"/>
      <c r="F17" s="13"/>
      <c r="G17" s="13"/>
      <c r="H17" s="41"/>
      <c r="I17" s="13"/>
      <c r="J17" s="64"/>
    </row>
    <row r="18" spans="1:10" s="19" customFormat="1" ht="25.5" customHeight="1">
      <c r="A18" s="72"/>
      <c r="B18" s="55"/>
      <c r="C18" s="21">
        <f t="shared" si="1"/>
        <v>13</v>
      </c>
      <c r="D18" s="36" t="s">
        <v>74</v>
      </c>
      <c r="E18" s="13"/>
      <c r="F18" s="13"/>
      <c r="G18" s="13"/>
      <c r="H18" s="40"/>
      <c r="I18" s="13"/>
      <c r="J18" s="64"/>
    </row>
    <row r="19" spans="1:10" s="19" customFormat="1" ht="94.5" customHeight="1">
      <c r="A19" s="72"/>
      <c r="B19" s="55"/>
      <c r="C19" s="21">
        <f t="shared" si="1"/>
        <v>14</v>
      </c>
      <c r="D19" s="36" t="s">
        <v>105</v>
      </c>
      <c r="E19" s="13"/>
      <c r="F19" s="13"/>
      <c r="G19" s="13"/>
      <c r="H19" s="41"/>
      <c r="I19" s="13"/>
      <c r="J19" s="64"/>
    </row>
    <row r="20" spans="1:10" s="19" customFormat="1" ht="75.75" customHeight="1">
      <c r="A20" s="72"/>
      <c r="B20" s="55"/>
      <c r="C20" s="21">
        <f t="shared" si="1"/>
        <v>15</v>
      </c>
      <c r="D20" s="36" t="s">
        <v>75</v>
      </c>
      <c r="E20" s="13"/>
      <c r="F20" s="13"/>
      <c r="G20" s="13"/>
      <c r="H20" s="41"/>
      <c r="I20" s="13"/>
      <c r="J20" s="64"/>
    </row>
    <row r="21" spans="1:10" s="19" customFormat="1" ht="25.5" customHeight="1">
      <c r="A21" s="72"/>
      <c r="B21" s="55"/>
      <c r="C21" s="21">
        <f t="shared" si="1"/>
        <v>16</v>
      </c>
      <c r="D21" s="36" t="s">
        <v>76</v>
      </c>
      <c r="E21" s="13"/>
      <c r="F21" s="13"/>
      <c r="G21" s="13"/>
      <c r="H21" s="40"/>
      <c r="I21" s="13"/>
      <c r="J21" s="64"/>
    </row>
    <row r="22" spans="1:10" s="19" customFormat="1" ht="25.5" customHeight="1">
      <c r="A22" s="72"/>
      <c r="B22" s="56"/>
      <c r="C22" s="21">
        <f t="shared" si="1"/>
        <v>17</v>
      </c>
      <c r="D22" s="36" t="s">
        <v>77</v>
      </c>
      <c r="E22" s="13"/>
      <c r="F22" s="13"/>
      <c r="G22" s="13"/>
      <c r="H22" s="40"/>
      <c r="I22" s="13"/>
      <c r="J22" s="64"/>
    </row>
    <row r="23" spans="1:10" s="19" customFormat="1" ht="25.5" customHeight="1">
      <c r="A23" s="72"/>
      <c r="B23" s="57" t="s">
        <v>46</v>
      </c>
      <c r="C23" s="21">
        <f t="shared" si="1"/>
        <v>18</v>
      </c>
      <c r="D23" s="36" t="s">
        <v>106</v>
      </c>
      <c r="E23" s="13"/>
      <c r="F23" s="13"/>
      <c r="G23" s="13"/>
      <c r="H23" s="40"/>
      <c r="I23" s="13"/>
      <c r="J23" s="64"/>
    </row>
    <row r="24" spans="1:10" s="19" customFormat="1" ht="36.75" customHeight="1">
      <c r="A24" s="72"/>
      <c r="B24" s="55"/>
      <c r="C24" s="21">
        <f t="shared" si="1"/>
        <v>19</v>
      </c>
      <c r="D24" s="36" t="s">
        <v>78</v>
      </c>
      <c r="E24" s="13"/>
      <c r="F24" s="13"/>
      <c r="G24" s="13"/>
      <c r="H24" s="41"/>
      <c r="I24" s="13"/>
      <c r="J24" s="64"/>
    </row>
    <row r="25" spans="1:10" s="19" customFormat="1" ht="25.5" customHeight="1">
      <c r="A25" s="72"/>
      <c r="B25" s="55"/>
      <c r="C25" s="21">
        <f t="shared" si="1"/>
        <v>20</v>
      </c>
      <c r="D25" s="36" t="s">
        <v>39</v>
      </c>
      <c r="E25" s="13"/>
      <c r="F25" s="13"/>
      <c r="G25" s="13"/>
      <c r="H25" s="41"/>
      <c r="I25" s="13"/>
      <c r="J25" s="64"/>
    </row>
    <row r="26" spans="1:10" s="19" customFormat="1" ht="25.5" customHeight="1">
      <c r="A26" s="72"/>
      <c r="B26" s="55"/>
      <c r="C26" s="21">
        <f t="shared" si="1"/>
        <v>21</v>
      </c>
      <c r="D26" s="36" t="s">
        <v>38</v>
      </c>
      <c r="E26" s="13"/>
      <c r="F26" s="13"/>
      <c r="G26" s="13"/>
      <c r="H26" s="38"/>
      <c r="I26" s="13"/>
      <c r="J26" s="64"/>
    </row>
    <row r="27" spans="1:10" s="19" customFormat="1" ht="25.5" customHeight="1">
      <c r="A27" s="72"/>
      <c r="B27" s="55"/>
      <c r="C27" s="21">
        <f t="shared" si="1"/>
        <v>22</v>
      </c>
      <c r="D27" s="36" t="s">
        <v>108</v>
      </c>
      <c r="E27" s="13"/>
      <c r="F27" s="13"/>
      <c r="G27" s="13"/>
      <c r="H27" s="38"/>
      <c r="I27" s="13"/>
      <c r="J27" s="64"/>
    </row>
    <row r="28" spans="1:10" s="19" customFormat="1" ht="25.5" customHeight="1">
      <c r="A28" s="72"/>
      <c r="B28" s="55"/>
      <c r="C28" s="21">
        <f t="shared" si="1"/>
        <v>23</v>
      </c>
      <c r="D28" s="36" t="s">
        <v>123</v>
      </c>
      <c r="E28" s="13"/>
      <c r="F28" s="13"/>
      <c r="G28" s="13"/>
      <c r="H28" s="38"/>
      <c r="I28" s="13"/>
      <c r="J28" s="64"/>
    </row>
    <row r="29" spans="1:10" s="19" customFormat="1" ht="25.5" customHeight="1">
      <c r="A29" s="72"/>
      <c r="B29" s="57" t="s">
        <v>50</v>
      </c>
      <c r="C29" s="21">
        <f t="shared" si="1"/>
        <v>24</v>
      </c>
      <c r="D29" s="36" t="s">
        <v>79</v>
      </c>
      <c r="E29" s="13"/>
      <c r="F29" s="13"/>
      <c r="G29" s="13"/>
      <c r="H29" s="38"/>
      <c r="I29" s="13"/>
      <c r="J29" s="64"/>
    </row>
    <row r="30" spans="1:10" s="19" customFormat="1" ht="25.5" customHeight="1">
      <c r="A30" s="72"/>
      <c r="B30" s="55"/>
      <c r="C30" s="21">
        <f t="shared" si="1"/>
        <v>25</v>
      </c>
      <c r="D30" s="36" t="s">
        <v>80</v>
      </c>
      <c r="E30" s="13"/>
      <c r="F30" s="13"/>
      <c r="G30" s="13"/>
      <c r="H30" s="13"/>
      <c r="I30" s="13"/>
      <c r="J30" s="64"/>
    </row>
    <row r="31" spans="1:10" s="19" customFormat="1" ht="25.5" customHeight="1">
      <c r="A31" s="72"/>
      <c r="B31" s="55"/>
      <c r="C31" s="21">
        <f t="shared" si="1"/>
        <v>26</v>
      </c>
      <c r="D31" s="36" t="s">
        <v>81</v>
      </c>
      <c r="E31" s="13"/>
      <c r="F31" s="13"/>
      <c r="G31" s="13"/>
      <c r="H31" s="13"/>
      <c r="I31" s="13"/>
      <c r="J31" s="64"/>
    </row>
    <row r="32" spans="1:10" s="19" customFormat="1" ht="25.5" customHeight="1">
      <c r="A32" s="72"/>
      <c r="B32" s="55"/>
      <c r="C32" s="21">
        <f t="shared" si="1"/>
        <v>27</v>
      </c>
      <c r="D32" s="36" t="s">
        <v>82</v>
      </c>
      <c r="E32" s="13"/>
      <c r="F32" s="13"/>
      <c r="G32" s="13"/>
      <c r="H32" s="38"/>
      <c r="I32" s="13"/>
      <c r="J32" s="64"/>
    </row>
    <row r="33" spans="1:10" s="19" customFormat="1" ht="25.5" customHeight="1">
      <c r="A33" s="72"/>
      <c r="B33" s="55"/>
      <c r="C33" s="21">
        <f t="shared" si="1"/>
        <v>28</v>
      </c>
      <c r="D33" s="35" t="s">
        <v>83</v>
      </c>
      <c r="E33" s="13"/>
      <c r="F33" s="13"/>
      <c r="G33" s="13"/>
      <c r="H33" s="38"/>
      <c r="I33" s="13"/>
      <c r="J33" s="64"/>
    </row>
    <row r="34" spans="1:10" s="19" customFormat="1" ht="25.5" customHeight="1" thickBot="1">
      <c r="A34" s="73"/>
      <c r="B34" s="59"/>
      <c r="C34" s="24">
        <f>C33+1</f>
        <v>29</v>
      </c>
      <c r="D34" s="37" t="s">
        <v>84</v>
      </c>
      <c r="E34" s="20"/>
      <c r="F34" s="20"/>
      <c r="G34" s="20"/>
      <c r="H34" s="20"/>
      <c r="I34" s="20"/>
      <c r="J34" s="65"/>
    </row>
    <row r="35" spans="1:10" s="19" customFormat="1" ht="42" customHeight="1">
      <c r="A35" s="66" t="s">
        <v>90</v>
      </c>
      <c r="B35" s="67"/>
      <c r="C35" s="67"/>
      <c r="D35" s="67"/>
      <c r="E35" s="67"/>
      <c r="F35" s="67"/>
      <c r="G35" s="67"/>
      <c r="H35" s="67"/>
      <c r="I35" s="67"/>
      <c r="J35" s="67"/>
    </row>
    <row r="36" spans="1:10" s="19" customFormat="1" ht="51" customHeight="1">
      <c r="A36" s="28" t="s">
        <v>88</v>
      </c>
      <c r="B36" s="17"/>
      <c r="C36" s="17"/>
      <c r="D36" s="17"/>
      <c r="E36" s="17"/>
      <c r="F36" s="25"/>
      <c r="G36" s="25"/>
      <c r="H36" s="25"/>
      <c r="I36" s="25"/>
      <c r="J36" s="26"/>
    </row>
    <row r="37" spans="1:4" ht="15" customHeight="1">
      <c r="A37" s="58" t="s">
        <v>53</v>
      </c>
      <c r="B37" s="58"/>
      <c r="C37" s="58"/>
      <c r="D37" s="58"/>
    </row>
    <row r="38" spans="1:10" ht="18" customHeight="1">
      <c r="A38" s="50" t="s">
        <v>109</v>
      </c>
      <c r="B38" s="50"/>
      <c r="C38" s="50"/>
      <c r="D38" s="50"/>
      <c r="E38" s="50"/>
      <c r="F38" s="50"/>
      <c r="G38" s="53"/>
      <c r="H38" s="53"/>
      <c r="I38" s="53"/>
      <c r="J38" s="53"/>
    </row>
    <row r="39" spans="1:10" ht="35.25" customHeight="1">
      <c r="A39" s="50" t="s">
        <v>89</v>
      </c>
      <c r="B39" s="51"/>
      <c r="C39" s="51"/>
      <c r="D39" s="51"/>
      <c r="E39" s="51"/>
      <c r="F39" s="51"/>
      <c r="G39" s="52"/>
      <c r="H39" s="52"/>
      <c r="I39" s="52"/>
      <c r="J39" s="52"/>
    </row>
    <row r="40" spans="1:10" ht="18" customHeight="1">
      <c r="A40" s="4" t="s">
        <v>103</v>
      </c>
      <c r="B40" s="29"/>
      <c r="C40" s="4"/>
      <c r="D40" s="30"/>
      <c r="E40" s="30"/>
      <c r="F40" s="30"/>
      <c r="G40" s="14"/>
      <c r="H40" s="14"/>
      <c r="I40" s="14"/>
      <c r="J40" s="14"/>
    </row>
    <row r="41" spans="1:10" ht="19.5">
      <c r="A41" s="50" t="s">
        <v>110</v>
      </c>
      <c r="B41" s="53"/>
      <c r="C41" s="53"/>
      <c r="D41" s="53"/>
      <c r="E41" s="53"/>
      <c r="F41" s="53"/>
      <c r="G41" s="53"/>
      <c r="H41" s="53"/>
      <c r="I41" s="53"/>
      <c r="J41" s="53"/>
    </row>
    <row r="42" spans="1:10" ht="19.5">
      <c r="A42" s="50" t="s">
        <v>117</v>
      </c>
      <c r="B42" s="53"/>
      <c r="C42" s="53"/>
      <c r="D42" s="53"/>
      <c r="E42" s="53"/>
      <c r="F42" s="53"/>
      <c r="G42" s="53"/>
      <c r="H42" s="53"/>
      <c r="I42" s="53"/>
      <c r="J42" s="53"/>
    </row>
    <row r="43" spans="1:10" ht="19.5">
      <c r="A43" s="50" t="s">
        <v>112</v>
      </c>
      <c r="B43" s="53"/>
      <c r="C43" s="53"/>
      <c r="D43" s="53"/>
      <c r="E43" s="53"/>
      <c r="F43" s="53"/>
      <c r="G43" s="53"/>
      <c r="H43" s="53"/>
      <c r="I43" s="53"/>
      <c r="J43" s="53"/>
    </row>
  </sheetData>
  <sheetProtection/>
  <mergeCells count="24">
    <mergeCell ref="A1:J1"/>
    <mergeCell ref="J6:J34"/>
    <mergeCell ref="A35:J35"/>
    <mergeCell ref="J3:J5"/>
    <mergeCell ref="A6:A34"/>
    <mergeCell ref="D3:D5"/>
    <mergeCell ref="E3:E5"/>
    <mergeCell ref="G2:I2"/>
    <mergeCell ref="A2:E2"/>
    <mergeCell ref="H3:I4"/>
    <mergeCell ref="A42:J42"/>
    <mergeCell ref="A43:J43"/>
    <mergeCell ref="A41:J41"/>
    <mergeCell ref="A37:D37"/>
    <mergeCell ref="B23:B28"/>
    <mergeCell ref="B29:B34"/>
    <mergeCell ref="A3:A5"/>
    <mergeCell ref="C3:C5"/>
    <mergeCell ref="G3:G4"/>
    <mergeCell ref="B3:B5"/>
    <mergeCell ref="A39:J39"/>
    <mergeCell ref="A38:J38"/>
    <mergeCell ref="B6:B9"/>
    <mergeCell ref="B10:B22"/>
  </mergeCells>
  <printOptions horizontalCentered="1" verticalCentered="1"/>
  <pageMargins left="0.7874015748031497" right="0.3937007874015748" top="0.2362204724409449" bottom="0" header="0.31496062992125984" footer="0.11811023622047245"/>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A81"/>
  <sheetViews>
    <sheetView zoomScalePageLayoutView="0" workbookViewId="0" topLeftCell="A79">
      <selection activeCell="A37" sqref="A37"/>
    </sheetView>
  </sheetViews>
  <sheetFormatPr defaultColWidth="9.00390625" defaultRowHeight="16.5"/>
  <cols>
    <col min="1" max="1" width="93.125" style="0" customWidth="1"/>
  </cols>
  <sheetData>
    <row r="1" ht="30.75" customHeight="1">
      <c r="A1" s="11" t="s">
        <v>54</v>
      </c>
    </row>
    <row r="2" ht="15.75">
      <c r="A2" s="4" t="s">
        <v>55</v>
      </c>
    </row>
    <row r="3" ht="15.75">
      <c r="A3" s="5" t="s">
        <v>0</v>
      </c>
    </row>
    <row r="4" ht="15.75">
      <c r="A4" s="5" t="s">
        <v>91</v>
      </c>
    </row>
    <row r="5" ht="15.75">
      <c r="A5" s="5" t="s">
        <v>1</v>
      </c>
    </row>
    <row r="6" ht="15.75">
      <c r="A6" s="12" t="s">
        <v>36</v>
      </c>
    </row>
    <row r="7" ht="15.75">
      <c r="A7" s="12" t="s">
        <v>37</v>
      </c>
    </row>
    <row r="8" ht="15.75">
      <c r="A8" s="5"/>
    </row>
    <row r="9" ht="15.75">
      <c r="A9" s="4" t="s">
        <v>56</v>
      </c>
    </row>
    <row r="10" ht="15.75">
      <c r="A10" s="5" t="s">
        <v>2</v>
      </c>
    </row>
    <row r="11" ht="15.75">
      <c r="A11" s="5" t="s">
        <v>3</v>
      </c>
    </row>
    <row r="12" ht="15.75">
      <c r="A12" s="5" t="s">
        <v>29</v>
      </c>
    </row>
    <row r="13" ht="15.75">
      <c r="A13" s="5" t="s">
        <v>30</v>
      </c>
    </row>
    <row r="14" ht="15.75">
      <c r="A14" s="5" t="s">
        <v>92</v>
      </c>
    </row>
    <row r="15" ht="15.75">
      <c r="A15" s="6"/>
    </row>
    <row r="16" ht="15.75">
      <c r="A16" s="4" t="s">
        <v>57</v>
      </c>
    </row>
    <row r="17" ht="15.75">
      <c r="A17" s="5" t="s">
        <v>4</v>
      </c>
    </row>
    <row r="18" ht="15.75">
      <c r="A18" s="6"/>
    </row>
    <row r="19" ht="15.75">
      <c r="A19" s="4" t="s">
        <v>58</v>
      </c>
    </row>
    <row r="20" ht="15.75">
      <c r="A20" s="5" t="s">
        <v>5</v>
      </c>
    </row>
    <row r="21" ht="15.75">
      <c r="A21" s="5" t="s">
        <v>93</v>
      </c>
    </row>
    <row r="22" ht="15.75">
      <c r="A22" s="5" t="s">
        <v>94</v>
      </c>
    </row>
    <row r="23" ht="15.75">
      <c r="A23" s="5" t="s">
        <v>31</v>
      </c>
    </row>
    <row r="24" ht="15.75">
      <c r="A24" s="5"/>
    </row>
    <row r="25" ht="15.75">
      <c r="A25" s="4" t="s">
        <v>59</v>
      </c>
    </row>
    <row r="26" ht="15.75">
      <c r="A26" s="5" t="s">
        <v>6</v>
      </c>
    </row>
    <row r="27" ht="15.75">
      <c r="A27" s="5" t="s">
        <v>7</v>
      </c>
    </row>
    <row r="28" ht="15.75">
      <c r="A28" s="5" t="s">
        <v>95</v>
      </c>
    </row>
    <row r="29" ht="15.75">
      <c r="A29" s="5" t="s">
        <v>8</v>
      </c>
    </row>
    <row r="30" ht="15.75">
      <c r="A30" s="5" t="s">
        <v>9</v>
      </c>
    </row>
    <row r="31" ht="48" customHeight="1">
      <c r="A31" s="8" t="s">
        <v>98</v>
      </c>
    </row>
    <row r="32" ht="15.75">
      <c r="A32" s="5" t="s">
        <v>10</v>
      </c>
    </row>
    <row r="33" ht="15.75">
      <c r="A33" s="5" t="s">
        <v>11</v>
      </c>
    </row>
    <row r="34" ht="15.75">
      <c r="A34" s="5" t="s">
        <v>12</v>
      </c>
    </row>
    <row r="35" ht="15.75">
      <c r="A35" s="5" t="s">
        <v>13</v>
      </c>
    </row>
    <row r="36" ht="15.75">
      <c r="A36" s="5" t="s">
        <v>14</v>
      </c>
    </row>
    <row r="37" ht="32.25">
      <c r="A37" s="33" t="s">
        <v>115</v>
      </c>
    </row>
    <row r="38" ht="15.75">
      <c r="A38" s="8"/>
    </row>
    <row r="39" ht="15.75">
      <c r="A39" s="7" t="s">
        <v>60</v>
      </c>
    </row>
    <row r="40" ht="15.75">
      <c r="A40" s="8" t="s">
        <v>15</v>
      </c>
    </row>
    <row r="41" ht="15.75">
      <c r="A41" s="8" t="s">
        <v>16</v>
      </c>
    </row>
    <row r="42" ht="15.75">
      <c r="A42" s="9"/>
    </row>
    <row r="43" ht="15.75">
      <c r="A43" s="7" t="s">
        <v>61</v>
      </c>
    </row>
    <row r="44" ht="15.75">
      <c r="A44" s="8" t="s">
        <v>28</v>
      </c>
    </row>
    <row r="45" ht="15.75">
      <c r="A45" s="8" t="s">
        <v>17</v>
      </c>
    </row>
    <row r="46" ht="15.75">
      <c r="A46" s="9"/>
    </row>
    <row r="47" ht="15.75">
      <c r="A47" s="7" t="s">
        <v>62</v>
      </c>
    </row>
    <row r="48" ht="15.75">
      <c r="A48" s="8" t="s">
        <v>32</v>
      </c>
    </row>
    <row r="49" ht="15.75">
      <c r="A49" s="8" t="s">
        <v>18</v>
      </c>
    </row>
    <row r="50" ht="15.75">
      <c r="A50" s="8" t="s">
        <v>19</v>
      </c>
    </row>
    <row r="51" ht="15.75">
      <c r="A51" s="9"/>
    </row>
    <row r="52" ht="15.75">
      <c r="A52" s="7" t="s">
        <v>68</v>
      </c>
    </row>
    <row r="53" ht="15.75">
      <c r="A53" s="8" t="s">
        <v>33</v>
      </c>
    </row>
    <row r="54" ht="15.75">
      <c r="A54" s="8" t="s">
        <v>20</v>
      </c>
    </row>
    <row r="55" ht="15.75">
      <c r="A55" s="8" t="s">
        <v>96</v>
      </c>
    </row>
    <row r="56" ht="15.75">
      <c r="A56" s="9"/>
    </row>
    <row r="57" ht="15.75">
      <c r="A57" s="7" t="s">
        <v>63</v>
      </c>
    </row>
    <row r="58" ht="15.75">
      <c r="A58" s="8" t="s">
        <v>21</v>
      </c>
    </row>
    <row r="59" ht="15.75">
      <c r="A59" s="8" t="s">
        <v>97</v>
      </c>
    </row>
    <row r="60" ht="15.75">
      <c r="A60" s="9"/>
    </row>
    <row r="61" ht="15.75">
      <c r="A61" s="7" t="s">
        <v>64</v>
      </c>
    </row>
    <row r="62" ht="15.75">
      <c r="A62" s="8" t="s">
        <v>22</v>
      </c>
    </row>
    <row r="63" ht="15.75">
      <c r="A63" s="15" t="s">
        <v>41</v>
      </c>
    </row>
    <row r="64" ht="15.75">
      <c r="A64" s="8" t="s">
        <v>23</v>
      </c>
    </row>
    <row r="65" ht="18.75" customHeight="1">
      <c r="A65" s="8" t="s">
        <v>24</v>
      </c>
    </row>
    <row r="66" ht="15.75">
      <c r="A66" s="8" t="s">
        <v>35</v>
      </c>
    </row>
    <row r="67" ht="15.75">
      <c r="A67" s="8" t="s">
        <v>25</v>
      </c>
    </row>
    <row r="68" ht="32.25">
      <c r="A68" s="8" t="s">
        <v>34</v>
      </c>
    </row>
    <row r="69" ht="15.75">
      <c r="A69" s="9"/>
    </row>
    <row r="70" ht="15.75">
      <c r="A70" s="7" t="s">
        <v>65</v>
      </c>
    </row>
    <row r="71" ht="15.75">
      <c r="A71" s="8" t="s">
        <v>113</v>
      </c>
    </row>
    <row r="72" ht="15.75">
      <c r="A72" s="8" t="s">
        <v>26</v>
      </c>
    </row>
    <row r="73" ht="15.75">
      <c r="A73" s="8" t="s">
        <v>27</v>
      </c>
    </row>
    <row r="74" ht="15.75">
      <c r="A74" s="10" t="s">
        <v>66</v>
      </c>
    </row>
    <row r="75" ht="15.75">
      <c r="A75" s="9"/>
    </row>
    <row r="76" ht="15.75">
      <c r="A76" s="7" t="s">
        <v>67</v>
      </c>
    </row>
    <row r="77" ht="15.75">
      <c r="A77" s="9" t="s">
        <v>114</v>
      </c>
    </row>
    <row r="78" ht="15.75">
      <c r="A78" s="9" t="s">
        <v>99</v>
      </c>
    </row>
    <row r="79" ht="15.75">
      <c r="A79" s="9" t="s">
        <v>100</v>
      </c>
    </row>
    <row r="80" ht="15.75">
      <c r="A80" s="9" t="s">
        <v>101</v>
      </c>
    </row>
    <row r="81" ht="15.75">
      <c r="A81" s="9" t="s">
        <v>102</v>
      </c>
    </row>
  </sheetData>
  <sheetProtection/>
  <printOptions/>
  <pageMargins left="0.7480314960629921" right="0.5511811023622047" top="0.7874015748031497" bottom="0.7874015748031497" header="0.5118110236220472" footer="0.31496062992125984"/>
  <pageSetup horizontalDpi="600" verticalDpi="600" orientation="portrait" paperSize="9" r:id="rId1"/>
  <headerFooter alignWithMargins="0">
    <oddFooter>&amp;R第&amp;P頁;共&amp;N頁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dc:creator>
  <cp:keywords/>
  <dc:description/>
  <cp:lastModifiedBy>User</cp:lastModifiedBy>
  <cp:lastPrinted>2015-06-12T08:10:58Z</cp:lastPrinted>
  <dcterms:created xsi:type="dcterms:W3CDTF">2007-09-28T09:48:40Z</dcterms:created>
  <dcterms:modified xsi:type="dcterms:W3CDTF">2015-10-16T00:36:26Z</dcterms:modified>
  <cp:category/>
  <cp:version/>
  <cp:contentType/>
  <cp:contentStatus/>
</cp:coreProperties>
</file>